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38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<sst xmlns="http://schemas.openxmlformats.org/spreadsheetml/2006/main" count="309" uniqueCount="86">
  <si>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</si>
  <si>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</si>
  <si>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</si>
  <si>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</si>
  <si>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</si>
  <si>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</si>
  <si>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</si>
  <si>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</si>
  <si>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</si>
  <si>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</si>
  <si>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</si>
  <si>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</si>
  <si>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</si>
  <si>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</si>
  <si>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</si>
  <si>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</si>
  <si>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</si>
  <si>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</si>
  <si>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</si>
  <si>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</si>
  <si>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</si>
  <si>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</si>
  <si>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</si>
  <si>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</si>
  <si>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</si>
  <si>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</si>
  <si>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</si>
  <si>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</si>
  <si>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</si>
  <si>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</si>
  <si>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</si>
  <si>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</si>
  <si>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</si>
  <si>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</si>
  <si>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</si>
  <si>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</si>
  <si>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</si>
  <si>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</si>
  <si>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</si>
  <si>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</si>
  <si>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</si>
  <si>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</si>
  <si>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</si>
  <si>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</si>
  <si>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</si>
  <si>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</si>
  <si>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</si>
  <si>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</si>
  <si>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</si>
  <si>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</si>
  <si>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</si>
  <si>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</si>
  <si>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</si>
  <si>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</si>
  <si>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</si>
  <si>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</si>
  <si>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</si>
  <si>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</si>
  <si>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</si>
  <si>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</si>
  <si>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</si>
  <si>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</si>
  <si>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</si>
  <si>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</si>
  <si>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</si>
  <si>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</si>
  <si>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</si>
  <si>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</si>
  <si>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</si>
  <si>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</si>
  <si>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</si>
  <si>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</si>
  <si>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</si>
  <si>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</si>
  <si>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</si>
  <si>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</si>
  <si>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</si>
  <si>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</si>
  <si>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</si>
  <si>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</si>
  <si>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</si>
  <si>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</si>
  <si>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</si>
  <si>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行标签</t>
  </si>
  <si>
    <t>12月销售记录表</t>
    <phoneticPr fontId="3" type="noConversion"/>
  </si>
  <si>
    <t>平均值项:销售金额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</si>
</sst>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5">
    <dxf>
      <numFmt numFmtId="176" formatCode="0.00_ "/>
    </dxf>
    <dxf>
      <numFmt numFmtId="0" formatCode="General"/>
    </dxf>
    <dxf>
      <alignment horizontal="center" readingOrder="0"/>
    </dxf>
    <dxf>
      <numFmt numFmtId="176" formatCode="0.00_ 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3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14" firstHeaderRow="1" firstDataRow="1" firstDataCol="1"/>
  <pivotFields count="8">
    <pivotField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showAll="0">
      <items count="7">
        <item x="0"/>
        <item x="1"/>
        <item x="2"/>
        <item x="3"/>
        <item x="5"/>
        <item x="4"/>
        <item t="default"/>
      </items>
    </pivotField>
    <pivotField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平均值项:销售金额" fld="7" subtotal="average" baseField="1" baseItem="0"/>
  </dataFields>
  <formats count="2">
    <format dxfId="4">
      <pivotArea type="all" dataOnly="0" outline="0" fieldPosition="0"/>
    </format>
    <format dxfId="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B4" sqref="B4:B14"/>
    </sheetView>
  </sheetViews>
  <sheetFormatPr defaultRowHeight="13.5" x14ac:dyDescent="0.15"/>
  <cols>
    <col min="1" max="1" width="11.75" customWidth="1"/>
    <col min="2" max="2" width="19.75" customWidth="1"/>
    <col min="3" max="8" width="17.625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8"/>
      <c r="B2" s="18"/>
      <c r="C2" s="18"/>
    </row>
    <row r="3" spans="1:3" x14ac:dyDescent="0.15">
      <c r="A3" s="17" t="s">
        <v>83</v>
      </c>
      <c r="B3" s="1" t="s">
        <v>85</v>
      </c>
    </row>
    <row r="4" spans="1:3" x14ac:dyDescent="0.15">
      <c r="A4" s="1" t="s">
        <v>76</v>
      </c>
      <c r="B4" s="20">
        <v>244.57142857142858</v>
      </c>
    </row>
    <row r="5" spans="1:3" x14ac:dyDescent="0.15">
      <c r="A5" s="1" t="s">
        <v>74</v>
      </c>
      <c r="B5" s="20">
        <v>359.85714285714283</v>
      </c>
    </row>
    <row r="6" spans="1:3" x14ac:dyDescent="0.15">
      <c r="A6" s="1" t="s">
        <v>70</v>
      </c>
      <c r="B6" s="20">
        <v>1124.6666666666667</v>
      </c>
    </row>
    <row r="7" spans="1:3" x14ac:dyDescent="0.15">
      <c r="A7" s="1" t="s">
        <v>66</v>
      </c>
      <c r="B7" s="20">
        <v>475.75</v>
      </c>
    </row>
    <row r="8" spans="1:3" x14ac:dyDescent="0.15">
      <c r="A8" s="1" t="s">
        <v>80</v>
      </c>
      <c r="B8" s="20">
        <v>406.2</v>
      </c>
    </row>
    <row r="9" spans="1:3" x14ac:dyDescent="0.15">
      <c r="A9" s="1" t="s">
        <v>78</v>
      </c>
      <c r="B9" s="20">
        <v>206.875</v>
      </c>
    </row>
    <row r="10" spans="1:3" x14ac:dyDescent="0.15">
      <c r="A10" s="1" t="s">
        <v>68</v>
      </c>
      <c r="B10" s="20">
        <v>450</v>
      </c>
    </row>
    <row r="11" spans="1:3" x14ac:dyDescent="0.15">
      <c r="A11" s="1" t="s">
        <v>72</v>
      </c>
      <c r="B11" s="20">
        <v>341.5</v>
      </c>
    </row>
    <row r="12" spans="1:3" x14ac:dyDescent="0.15">
      <c r="A12" s="1" t="s">
        <v>64</v>
      </c>
      <c r="B12" s="20">
        <v>139.375</v>
      </c>
    </row>
    <row r="13" spans="1:3" x14ac:dyDescent="0.15">
      <c r="A13" s="1" t="s">
        <v>62</v>
      </c>
      <c r="B13" s="20">
        <v>324</v>
      </c>
    </row>
    <row r="14" spans="1:3" x14ac:dyDescent="0.15">
      <c r="A14" s="1" t="s">
        <v>82</v>
      </c>
      <c r="B14" s="20">
        <v>394.72916666666669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19" t="s">
        <v>84</v>
      </c>
      <c r="B1" s="19"/>
      <c r="C1" s="19"/>
      <c r="D1" s="19"/>
      <c r="E1" s="19"/>
      <c r="F1" s="19"/>
      <c r="G1" s="19"/>
      <c r="H1" s="19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71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71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73</v>
      </c>
      <c r="C5" s="4" t="s">
        <v>58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79</v>
      </c>
      <c r="C6" s="4" t="s">
        <v>55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71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79</v>
      </c>
      <c r="C8" s="4" t="s">
        <v>55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79</v>
      </c>
      <c r="C9" s="4" t="s">
        <v>55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63</v>
      </c>
      <c r="C10" s="4" t="s">
        <v>60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75</v>
      </c>
      <c r="C11" s="4" t="s">
        <v>58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77</v>
      </c>
      <c r="C12" s="4" t="s">
        <v>55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79</v>
      </c>
      <c r="C13" s="4" t="s">
        <v>55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75</v>
      </c>
      <c r="C14" s="4" t="s">
        <v>58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75</v>
      </c>
      <c r="C15" s="4" t="s">
        <v>58</v>
      </c>
      <c r="D15" s="4" t="s">
        <v>57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79</v>
      </c>
      <c r="C16" s="4" t="s">
        <v>55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63</v>
      </c>
      <c r="C17" s="4" t="s">
        <v>60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69</v>
      </c>
      <c r="C18" s="4" t="s">
        <v>59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81</v>
      </c>
      <c r="C19" s="4" t="s">
        <v>60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63</v>
      </c>
      <c r="C20" s="4" t="s">
        <v>58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67</v>
      </c>
      <c r="C21" s="4" t="s">
        <v>56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75</v>
      </c>
      <c r="C22" s="4" t="s">
        <v>58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67</v>
      </c>
      <c r="C23" s="4" t="s">
        <v>56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69</v>
      </c>
      <c r="C24" s="4" t="s">
        <v>59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81</v>
      </c>
      <c r="C25" s="4" t="s">
        <v>60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81</v>
      </c>
      <c r="C26" s="4" t="s">
        <v>61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65</v>
      </c>
      <c r="C27" s="4" t="s">
        <v>58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65</v>
      </c>
      <c r="C28" s="4" t="s">
        <v>58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79</v>
      </c>
      <c r="C29" s="4" t="s">
        <v>55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81</v>
      </c>
      <c r="C30" s="4" t="s">
        <v>60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65</v>
      </c>
      <c r="C31" s="4" t="s">
        <v>58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69</v>
      </c>
      <c r="C32" s="4" t="s">
        <v>59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69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77</v>
      </c>
      <c r="C34" s="4" t="s">
        <v>55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77</v>
      </c>
      <c r="C35" s="4" t="s">
        <v>55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71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77</v>
      </c>
      <c r="C37" s="4" t="s">
        <v>55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65</v>
      </c>
      <c r="C38" s="4" t="s">
        <v>58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69</v>
      </c>
      <c r="C39" s="4" t="s">
        <v>59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75</v>
      </c>
      <c r="C40" s="4" t="s">
        <v>58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75</v>
      </c>
      <c r="C41" s="4" t="s">
        <v>58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69</v>
      </c>
      <c r="C42" s="4" t="s">
        <v>59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69</v>
      </c>
      <c r="C43" s="4" t="s">
        <v>59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79</v>
      </c>
      <c r="C44" s="4" t="s">
        <v>60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81</v>
      </c>
      <c r="C45" s="4" t="s">
        <v>60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65</v>
      </c>
      <c r="C46" s="4" t="s">
        <v>58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67</v>
      </c>
      <c r="C47" s="4" t="s">
        <v>56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67</v>
      </c>
      <c r="C48" s="4" t="s">
        <v>56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67</v>
      </c>
      <c r="C49" s="4" t="s">
        <v>56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73</v>
      </c>
      <c r="C50" s="4" t="s">
        <v>56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65</v>
      </c>
      <c r="C51" s="4" t="s">
        <v>58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69</v>
      </c>
      <c r="C52" s="4" t="s">
        <v>59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77</v>
      </c>
      <c r="C53" s="4" t="s">
        <v>55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65</v>
      </c>
      <c r="C54" s="4" t="s">
        <v>58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65</v>
      </c>
      <c r="C55" s="4" t="s">
        <v>58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67</v>
      </c>
      <c r="C56" s="4" t="s">
        <v>58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67</v>
      </c>
      <c r="C57" s="4" t="s">
        <v>58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67</v>
      </c>
      <c r="C58" s="4" t="s">
        <v>58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63</v>
      </c>
      <c r="C59" s="4" t="s">
        <v>58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69</v>
      </c>
      <c r="C60" s="4" t="s">
        <v>59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73</v>
      </c>
      <c r="C61" s="4" t="s">
        <v>56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73</v>
      </c>
      <c r="C62" s="4" t="s">
        <v>56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77</v>
      </c>
      <c r="C63" s="4" t="s">
        <v>55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63</v>
      </c>
      <c r="C64" s="4" t="s">
        <v>58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71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73</v>
      </c>
      <c r="C66" s="4" t="s">
        <v>56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73</v>
      </c>
      <c r="C67" s="4" t="s">
        <v>56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73</v>
      </c>
      <c r="C68" s="4" t="s">
        <v>56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75</v>
      </c>
      <c r="C69" s="4" t="s">
        <v>55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69</v>
      </c>
      <c r="C70" s="4" t="s">
        <v>59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71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63</v>
      </c>
      <c r="C72" s="4" t="s">
        <v>58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77</v>
      </c>
      <c r="C73" s="4" t="s">
        <v>55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79</v>
      </c>
      <c r="C74" s="10" t="s">
        <v>60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2013-12-19T06:40:15Z</dcterms:modified>
</cp:coreProperties>
</file>